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s29-my.sharepoint.com/personal/luedersen_uferstrasse_de/Documents/HW_Praktikum/Gruppe_neu/15.1.24/"/>
    </mc:Choice>
  </mc:AlternateContent>
  <xr:revisionPtr revIDLastSave="326" documentId="8_{44CF5D2B-1B76-455A-8CFC-43B4D1A421AA}" xr6:coauthVersionLast="47" xr6:coauthVersionMax="47" xr10:uidLastSave="{4B28315D-EABD-476D-8054-10082AB4B4DD}"/>
  <bookViews>
    <workbookView xWindow="-110" yWindow="-110" windowWidth="19420" windowHeight="10420" xr2:uid="{00000000-000D-0000-FFFF-FFFF00000000}"/>
  </bookViews>
  <sheets>
    <sheet name="Tabelle1" sheetId="1" r:id="rId1"/>
    <sheet name="Tabelle2" sheetId="2" r:id="rId2"/>
  </sheets>
  <definedNames>
    <definedName name="_xlnm.Print_Area" localSheetId="0">Tabelle1!$B$1:$N$70</definedName>
    <definedName name="_xlnm.Print_Area" localSheetId="1">Tabelle2!$A$1:$J$75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8" i="1" l="1"/>
  <c r="M60" i="1" s="1"/>
</calcChain>
</file>

<file path=xl/sharedStrings.xml><?xml version="1.0" encoding="utf-8"?>
<sst xmlns="http://schemas.openxmlformats.org/spreadsheetml/2006/main" count="133" uniqueCount="34">
  <si>
    <t xml:space="preserve">  Fehlzeiten - Halbjahresübersicht</t>
  </si>
  <si>
    <t>Monat</t>
  </si>
  <si>
    <t>Wochentage</t>
  </si>
  <si>
    <t>Arbeitstage</t>
  </si>
  <si>
    <t>Fehltage</t>
  </si>
  <si>
    <t xml:space="preserve">Begründung                                            (Krankheit, Uralub, freie Tage, Sonstiges) </t>
  </si>
  <si>
    <t xml:space="preserve">GELBE Felder = Schultage       </t>
  </si>
  <si>
    <t xml:space="preserve">HELLGRAUE Felder = Schulferien                              </t>
  </si>
  <si>
    <t>Mo</t>
  </si>
  <si>
    <t>Di</t>
  </si>
  <si>
    <t>Mi</t>
  </si>
  <si>
    <t>Do</t>
  </si>
  <si>
    <t>Fr</t>
  </si>
  <si>
    <t>Sa</t>
  </si>
  <si>
    <t>So</t>
  </si>
  <si>
    <t>(       )</t>
  </si>
  <si>
    <t>Februar</t>
  </si>
  <si>
    <t>März</t>
  </si>
  <si>
    <t>April</t>
  </si>
  <si>
    <t>Mai</t>
  </si>
  <si>
    <t>Juni</t>
  </si>
  <si>
    <t>Juli</t>
  </si>
  <si>
    <t>insgesamt</t>
  </si>
  <si>
    <t>Schultag</t>
  </si>
  <si>
    <t xml:space="preserve">  insgesamt </t>
  </si>
  <si>
    <t>Arbeitstage bitte  GRÜN  kennzeichnen!</t>
  </si>
  <si>
    <t>Fehl- und Krankheitstage bitte  ROT  kennzeichnen!</t>
  </si>
  <si>
    <t>2024</t>
  </si>
  <si>
    <t>Frühjahrsferien: 18.3. - 28.3.2024, Feiertag: 29.03. (Karfreitag)</t>
  </si>
  <si>
    <t>Feiertag: 01.04.2024 (Ostermontag)</t>
  </si>
  <si>
    <t xml:space="preserve"> Feiertage: 01.05., 20.05.23, Pfingstferien:21.05. - 24.05.2024</t>
  </si>
  <si>
    <t xml:space="preserve"> ab 18.07. 2024 Sommerferien  </t>
  </si>
  <si>
    <t>19. Februar 2024 – 16. Juli 2024</t>
  </si>
  <si>
    <t>Praktikumstage (abzüglich 7 Urlaubstage)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</si>
</sst>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"/>
    </font>
    <font>
      <sz val="10"/>
      <name val="Tms Rmn"/>
    </font>
    <font>
      <b/>
      <sz val="11"/>
      <name val="Arial"/>
      <family val="2"/>
    </font>
    <font>
      <b/>
      <sz val="9"/>
      <name val="Arial"/>
      <family val="2"/>
    </font>
    <font>
      <b/>
      <sz val="11"/>
      <name val="Casque OpenFace"/>
    </font>
    <font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rgb="FF999999"/>
      <name val="Arial"/>
      <family val="2"/>
    </font>
    <font>
      <sz val="8"/>
      <color theme="0" tint="-0.499984740745262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2"/>
      <name val="Casque OpenFace"/>
    </font>
    <font>
      <b/>
      <sz val="12"/>
      <color rgb="FFFF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4"/>
      <name val="Casque OpenFace"/>
    </font>
    <font>
      <b/>
      <sz val="12"/>
      <color theme="1"/>
      <name val="Arial"/>
      <family val="2"/>
    </font>
    <font>
      <b/>
      <sz val="12"/>
      <color theme="0" tint="-0.34998626667073579"/>
      <name val="Arial"/>
      <family val="2"/>
    </font>
    <font>
      <b/>
      <sz val="14"/>
      <color rgb="FFFF0000"/>
      <name val="Arial"/>
      <family val="2"/>
    </font>
    <font>
      <b/>
      <sz val="25"/>
      <name val="Arial"/>
      <family val="2"/>
    </font>
    <font>
      <b/>
      <sz val="20"/>
      <name val="Arial"/>
      <family val="2"/>
    </font>
    <font>
      <sz val="14"/>
      <color theme="0"/>
      <name val="Arial"/>
      <family val="2"/>
    </font>
    <font>
      <b/>
      <sz val="12"/>
      <color rgb="FFFF0000"/>
      <name val="Casque OpenFace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0"/>
      </top>
      <bottom style="thin">
        <color theme="2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 tint="-0.499984740745262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2" tint="-0.499984740745262"/>
      </top>
      <bottom style="thin">
        <color theme="0"/>
      </bottom>
      <diagonal/>
    </border>
    <border>
      <left/>
      <right/>
      <top style="thin">
        <color theme="2" tint="-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2" tint="-0.499984740745262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 diagonalUp="1"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 style="thin">
        <color auto="1"/>
      </diagonal>
    </border>
  </borders>
  <cellStyleXfs count="1">
    <xf numFmtId="0" fontId="0" fillId="0" borderId="0"/>
  </cellStyleXfs>
  <cellXfs count="16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3" fillId="5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5" borderId="1" xfId="0" applyFill="1" applyBorder="1"/>
    <xf numFmtId="0" fontId="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0" fontId="11" fillId="0" borderId="1" xfId="0" applyFont="1" applyBorder="1"/>
    <xf numFmtId="0" fontId="0" fillId="0" borderId="6" xfId="0" applyBorder="1"/>
    <xf numFmtId="0" fontId="2" fillId="5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9" fillId="5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9" fillId="4" borderId="7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5" xfId="0" applyBorder="1"/>
    <xf numFmtId="0" fontId="14" fillId="5" borderId="13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vertical="top" wrapText="1"/>
    </xf>
    <xf numFmtId="0" fontId="0" fillId="5" borderId="5" xfId="0" applyFill="1" applyBorder="1"/>
    <xf numFmtId="0" fontId="17" fillId="5" borderId="16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top" wrapText="1"/>
    </xf>
    <xf numFmtId="0" fontId="9" fillId="5" borderId="1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9" fillId="5" borderId="1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5" borderId="1" xfId="0" applyFont="1" applyFill="1" applyBorder="1" applyAlignment="1">
      <alignment vertical="top" wrapText="1"/>
    </xf>
    <xf numFmtId="0" fontId="9" fillId="0" borderId="7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9" fillId="6" borderId="7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49" fontId="18" fillId="0" borderId="23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/>
    <xf numFmtId="49" fontId="5" fillId="0" borderId="2" xfId="0" applyNumberFormat="1" applyFont="1" applyBorder="1" applyAlignment="1">
      <alignment horizontal="center" vertical="top" wrapText="1"/>
    </xf>
    <xf numFmtId="49" fontId="5" fillId="5" borderId="15" xfId="0" applyNumberFormat="1" applyFont="1" applyFill="1" applyBorder="1" applyAlignment="1">
      <alignment horizontal="center" vertical="top" wrapText="1"/>
    </xf>
    <xf numFmtId="49" fontId="5" fillId="0" borderId="14" xfId="0" applyNumberFormat="1" applyFont="1" applyBorder="1" applyAlignment="1">
      <alignment horizontal="center" vertical="top" wrapText="1"/>
    </xf>
    <xf numFmtId="49" fontId="18" fillId="0" borderId="10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top" wrapText="1"/>
    </xf>
    <xf numFmtId="49" fontId="18" fillId="0" borderId="13" xfId="0" applyNumberFormat="1" applyFont="1" applyBorder="1" applyAlignment="1">
      <alignment horizontal="center" vertical="top" wrapText="1"/>
    </xf>
    <xf numFmtId="49" fontId="13" fillId="0" borderId="13" xfId="0" applyNumberFormat="1" applyFont="1" applyBorder="1" applyAlignment="1">
      <alignment horizontal="center" vertical="top" wrapText="1"/>
    </xf>
    <xf numFmtId="49" fontId="13" fillId="0" borderId="11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8" fillId="0" borderId="2" xfId="0" applyNumberFormat="1" applyFont="1" applyBorder="1" applyAlignment="1">
      <alignment horizontal="center" vertical="top" wrapText="1"/>
    </xf>
    <xf numFmtId="49" fontId="18" fillId="0" borderId="11" xfId="0" applyNumberFormat="1" applyFont="1" applyBorder="1" applyAlignment="1">
      <alignment horizontal="center" vertical="top" wrapText="1"/>
    </xf>
    <xf numFmtId="49" fontId="13" fillId="5" borderId="3" xfId="0" applyNumberFormat="1" applyFont="1" applyFill="1" applyBorder="1" applyAlignment="1">
      <alignment vertical="top" wrapText="1"/>
    </xf>
    <xf numFmtId="49" fontId="13" fillId="0" borderId="1" xfId="0" applyNumberFormat="1" applyFont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0" fillId="5" borderId="1" xfId="0" applyNumberFormat="1" applyFont="1" applyFill="1" applyBorder="1" applyAlignment="1">
      <alignment vertical="top" wrapText="1"/>
    </xf>
    <xf numFmtId="0" fontId="15" fillId="5" borderId="7" xfId="0" applyFont="1" applyFill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top" wrapText="1"/>
    </xf>
    <xf numFmtId="0" fontId="14" fillId="5" borderId="7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9" fillId="5" borderId="0" xfId="0" quotePrefix="1" applyFont="1" applyFill="1" applyAlignment="1">
      <alignment horizontal="center" vertical="center" wrapText="1"/>
    </xf>
    <xf numFmtId="0" fontId="0" fillId="5" borderId="6" xfId="0" applyFill="1" applyBorder="1"/>
    <xf numFmtId="49" fontId="18" fillId="5" borderId="0" xfId="0" applyNumberFormat="1" applyFont="1" applyFill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top" wrapText="1"/>
    </xf>
    <xf numFmtId="0" fontId="17" fillId="4" borderId="16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top" wrapText="1"/>
    </xf>
    <xf numFmtId="0" fontId="17" fillId="7" borderId="8" xfId="0" applyFont="1" applyFill="1" applyBorder="1" applyAlignment="1">
      <alignment horizontal="left" vertical="center" wrapText="1"/>
    </xf>
    <xf numFmtId="49" fontId="13" fillId="0" borderId="27" xfId="0" applyNumberFormat="1" applyFont="1" applyBorder="1" applyAlignment="1">
      <alignment horizontal="center" vertical="top" wrapText="1"/>
    </xf>
    <xf numFmtId="0" fontId="5" fillId="0" borderId="2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25" fillId="5" borderId="1" xfId="0" applyFont="1" applyFill="1" applyBorder="1" applyAlignment="1">
      <alignment vertical="top" wrapText="1"/>
    </xf>
    <xf numFmtId="0" fontId="10" fillId="8" borderId="20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right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left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9" fillId="5" borderId="25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right" vertical="center" wrapText="1"/>
    </xf>
    <xf numFmtId="0" fontId="17" fillId="4" borderId="16" xfId="0" applyFont="1" applyFill="1" applyBorder="1" applyAlignment="1">
      <alignment horizontal="right" vertical="center" wrapText="1"/>
    </xf>
    <xf numFmtId="0" fontId="17" fillId="4" borderId="16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0" fontId="22" fillId="5" borderId="24" xfId="0" applyFont="1" applyFill="1" applyBorder="1" applyAlignment="1">
      <alignment horizontal="left" vertical="center" wrapText="1"/>
    </xf>
    <xf numFmtId="0" fontId="22" fillId="5" borderId="25" xfId="0" applyFont="1" applyFill="1" applyBorder="1" applyAlignment="1">
      <alignment horizontal="left" vertical="center" wrapText="1"/>
    </xf>
    <xf numFmtId="0" fontId="22" fillId="5" borderId="2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17" fillId="5" borderId="24" xfId="0" applyFont="1" applyFill="1" applyBorder="1" applyAlignment="1">
      <alignment horizontal="left" vertical="center" wrapText="1"/>
    </xf>
    <xf numFmtId="0" fontId="17" fillId="5" borderId="25" xfId="0" applyFont="1" applyFill="1" applyBorder="1" applyAlignment="1">
      <alignment horizontal="left" vertical="center" wrapText="1"/>
    </xf>
    <xf numFmtId="49" fontId="18" fillId="0" borderId="26" xfId="0" applyNumberFormat="1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7" borderId="15" xfId="0" applyFont="1" applyFill="1" applyBorder="1" applyAlignment="1">
      <alignment horizontal="right" vertical="center" wrapText="1"/>
    </xf>
    <xf numFmtId="0" fontId="17" fillId="7" borderId="16" xfId="0" applyFont="1" applyFill="1" applyBorder="1" applyAlignment="1">
      <alignment horizontal="right" vertical="center" wrapText="1"/>
    </xf>
    <xf numFmtId="0" fontId="18" fillId="7" borderId="0" xfId="0" applyFont="1" applyFill="1" applyAlignment="1">
      <alignment horizontal="center" vertical="center" wrapText="1"/>
    </xf>
    <xf numFmtId="0" fontId="25" fillId="8" borderId="24" xfId="0" applyFont="1" applyFill="1" applyBorder="1" applyAlignment="1">
      <alignment horizontal="center" vertical="center" wrapText="1"/>
    </xf>
    <xf numFmtId="0" fontId="25" fillId="8" borderId="25" xfId="0" applyFont="1" applyFill="1" applyBorder="1" applyAlignment="1">
      <alignment horizontal="center" vertical="center" wrapText="1"/>
    </xf>
    <xf numFmtId="0" fontId="25" fillId="8" borderId="2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CCFF33"/>
      <color rgb="FF66FF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</xdr:row>
      <xdr:rowOff>0</xdr:rowOff>
    </xdr:from>
    <xdr:to>
      <xdr:col>11</xdr:col>
      <xdr:colOff>304800</xdr:colOff>
      <xdr:row>6</xdr:row>
      <xdr:rowOff>292645</xdr:rowOff>
    </xdr:to>
    <xdr:sp macro="" textlink="">
      <xdr:nvSpPr>
        <xdr:cNvPr id="1025" name="AutoShape 1" descr="https://www2.wibes.de/sites/w2/Schullogo/HIBB_Logo_jpeg-fuer%20Word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51054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117687</xdr:rowOff>
    </xdr:from>
    <xdr:to>
      <xdr:col>14</xdr:col>
      <xdr:colOff>0</xdr:colOff>
      <xdr:row>8</xdr:row>
      <xdr:rowOff>1</xdr:rowOff>
    </xdr:to>
    <xdr:pic>
      <xdr:nvPicPr>
        <xdr:cNvPr id="1027" name="Picture 3" descr="HIBB_Logo_jpeg-fuer Word_JP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164" y="117687"/>
          <a:ext cx="1022520" cy="125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2049638</xdr:colOff>
      <xdr:row>6</xdr:row>
      <xdr:rowOff>17243</xdr:rowOff>
    </xdr:from>
    <xdr:to>
      <xdr:col>13</xdr:col>
      <xdr:colOff>2802424</xdr:colOff>
      <xdr:row>8</xdr:row>
      <xdr:rowOff>5080</xdr:rowOff>
    </xdr:to>
    <xdr:pic>
      <xdr:nvPicPr>
        <xdr:cNvPr id="9" name="Picture 3" descr="HIBB_Logo_jpeg-fuer Word_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5695" y="953414"/>
          <a:ext cx="752786" cy="706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172958</xdr:colOff>
      <xdr:row>4</xdr:row>
      <xdr:rowOff>71578</xdr:rowOff>
    </xdr:from>
    <xdr:to>
      <xdr:col>3</xdr:col>
      <xdr:colOff>63180</xdr:colOff>
      <xdr:row>8</xdr:row>
      <xdr:rowOff>63316</xdr:rowOff>
    </xdr:to>
    <xdr:pic>
      <xdr:nvPicPr>
        <xdr:cNvPr id="10" name="Grafik 9" descr="C:\Users\Swantje\Documents\W2\Öffentlichkeitsarbeit\Logos\seit Sept 2018\BSU_NeuesLogo_Farbe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44" y="724721"/>
          <a:ext cx="1503303" cy="9906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103051</xdr:rowOff>
    </xdr:from>
    <xdr:to>
      <xdr:col>14</xdr:col>
      <xdr:colOff>290648</xdr:colOff>
      <xdr:row>66</xdr:row>
      <xdr:rowOff>97790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7ACF0057-5C59-48EC-8BE9-0835B5AF9069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8080"/>
          <a:ext cx="11544481" cy="10853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177085</xdr:colOff>
      <xdr:row>5</xdr:row>
      <xdr:rowOff>57564</xdr:rowOff>
    </xdr:from>
    <xdr:to>
      <xdr:col>7</xdr:col>
      <xdr:colOff>533599</xdr:colOff>
      <xdr:row>65</xdr:row>
      <xdr:rowOff>28412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18123823">
          <a:off x="-963582" y="4341481"/>
          <a:ext cx="10257848" cy="3404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de-DE" sz="250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Muster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U71"/>
  <sheetViews>
    <sheetView tabSelected="1" topLeftCell="A39" zoomScale="50" zoomScaleNormal="50" workbookViewId="0">
      <selection activeCell="E60" sqref="E60"/>
    </sheetView>
  </sheetViews>
  <sheetFormatPr baseColWidth="10" defaultColWidth="10.81640625" defaultRowHeight="12.5"/>
  <cols>
    <col min="1" max="1" width="7.54296875" style="1" customWidth="1"/>
    <col min="2" max="2" width="13.54296875" style="60" customWidth="1"/>
    <col min="3" max="9" width="9.54296875" style="1" customWidth="1"/>
    <col min="10" max="10" width="0.81640625" style="1" customWidth="1"/>
    <col min="11" max="11" width="6.54296875" style="1" customWidth="1"/>
    <col min="12" max="12" width="9.1796875" style="2" customWidth="1"/>
    <col min="13" max="13" width="11.54296875" style="1" customWidth="1"/>
    <col min="14" max="14" width="43.81640625" style="1" customWidth="1"/>
    <col min="15" max="16384" width="10.81640625" style="1"/>
  </cols>
  <sheetData>
    <row r="6" spans="1:21" ht="9.75" customHeight="1"/>
    <row r="7" spans="1:21" ht="31.5">
      <c r="B7" s="145" t="s">
        <v>0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U7" s="107"/>
    </row>
    <row r="8" spans="1:21" ht="25">
      <c r="B8" s="150" t="s">
        <v>32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21" ht="21" customHeight="1">
      <c r="J9" s="10"/>
    </row>
    <row r="10" spans="1:21" ht="17.5" customHeight="1">
      <c r="B10" s="148" t="s">
        <v>1</v>
      </c>
      <c r="C10" s="149" t="s">
        <v>2</v>
      </c>
      <c r="D10" s="149"/>
      <c r="E10" s="149"/>
      <c r="F10" s="149"/>
      <c r="G10" s="149"/>
      <c r="H10" s="149"/>
      <c r="I10" s="149"/>
      <c r="J10" s="147"/>
      <c r="K10" s="151" t="s">
        <v>3</v>
      </c>
      <c r="L10" s="152"/>
      <c r="M10" s="157" t="s">
        <v>4</v>
      </c>
      <c r="N10" s="157" t="s">
        <v>5</v>
      </c>
    </row>
    <row r="11" spans="1:21" ht="17.5" customHeight="1">
      <c r="B11" s="148"/>
      <c r="C11" s="149"/>
      <c r="D11" s="149"/>
      <c r="E11" s="149"/>
      <c r="F11" s="149"/>
      <c r="G11" s="149"/>
      <c r="H11" s="149"/>
      <c r="I11" s="149"/>
      <c r="J11" s="147"/>
      <c r="K11" s="153"/>
      <c r="L11" s="154"/>
      <c r="M11" s="158"/>
      <c r="N11" s="158"/>
    </row>
    <row r="12" spans="1:21" ht="17.5" customHeight="1">
      <c r="B12" s="148"/>
      <c r="C12" s="149"/>
      <c r="D12" s="149"/>
      <c r="E12" s="149"/>
      <c r="F12" s="149"/>
      <c r="G12" s="149"/>
      <c r="H12" s="149"/>
      <c r="I12" s="149"/>
      <c r="J12" s="147"/>
      <c r="K12" s="155"/>
      <c r="L12" s="156"/>
      <c r="M12" s="159"/>
      <c r="N12" s="160"/>
    </row>
    <row r="13" spans="1:21" ht="49.4" customHeight="1">
      <c r="B13" s="61"/>
      <c r="C13" s="115" t="s">
        <v>6</v>
      </c>
      <c r="D13" s="116"/>
      <c r="E13" s="116"/>
      <c r="F13" s="117" t="s">
        <v>7</v>
      </c>
      <c r="G13" s="117"/>
      <c r="H13" s="117"/>
      <c r="I13" s="118"/>
      <c r="J13" s="4"/>
      <c r="K13" s="4"/>
      <c r="L13" s="3"/>
      <c r="M13" s="80"/>
      <c r="N13" s="5"/>
    </row>
    <row r="14" spans="1:21" s="10" customFormat="1" ht="6" customHeight="1">
      <c r="A14" s="38"/>
      <c r="B14" s="62"/>
      <c r="C14" s="39"/>
      <c r="D14" s="39"/>
      <c r="E14" s="40"/>
      <c r="F14" s="41"/>
      <c r="G14" s="39"/>
      <c r="H14" s="39"/>
      <c r="I14" s="40"/>
      <c r="J14" s="4"/>
      <c r="K14" s="37"/>
      <c r="L14" s="18"/>
      <c r="M14" s="18"/>
      <c r="N14" s="42"/>
    </row>
    <row r="15" spans="1:21" ht="25" customHeight="1">
      <c r="A15" s="31"/>
      <c r="B15" s="63"/>
      <c r="C15" s="36" t="s">
        <v>8</v>
      </c>
      <c r="D15" s="34" t="s">
        <v>9</v>
      </c>
      <c r="E15" s="35" t="s">
        <v>10</v>
      </c>
      <c r="F15" s="34" t="s">
        <v>11</v>
      </c>
      <c r="G15" s="34" t="s">
        <v>12</v>
      </c>
      <c r="H15" s="34" t="s">
        <v>13</v>
      </c>
      <c r="I15" s="34" t="s">
        <v>14</v>
      </c>
      <c r="J15" s="6"/>
      <c r="K15" s="18"/>
      <c r="L15" s="19"/>
      <c r="M15" s="19"/>
      <c r="N15" s="20"/>
    </row>
    <row r="16" spans="1:21" s="10" customFormat="1" ht="10.4" customHeight="1">
      <c r="A16" s="38"/>
      <c r="B16" s="91"/>
      <c r="C16" s="108"/>
      <c r="D16" s="86"/>
      <c r="E16" s="87"/>
      <c r="F16" s="86"/>
      <c r="G16" s="86"/>
      <c r="H16" s="88"/>
      <c r="I16" s="88"/>
      <c r="J16" s="85"/>
      <c r="K16" s="86"/>
      <c r="L16" s="89"/>
      <c r="M16" s="86"/>
      <c r="N16" s="86"/>
      <c r="O16" s="90"/>
    </row>
    <row r="17" spans="1:15" ht="25" customHeight="1">
      <c r="A17" s="31"/>
      <c r="B17" s="64" t="s">
        <v>16</v>
      </c>
      <c r="C17" s="110"/>
      <c r="D17" s="110"/>
      <c r="E17" s="111"/>
      <c r="F17" s="110">
        <v>1</v>
      </c>
      <c r="G17" s="110">
        <v>2</v>
      </c>
      <c r="H17" s="112">
        <v>3</v>
      </c>
      <c r="I17" s="112">
        <v>4</v>
      </c>
      <c r="J17" s="32"/>
      <c r="K17" s="25">
        <v>0</v>
      </c>
      <c r="L17" s="51" t="s">
        <v>15</v>
      </c>
      <c r="M17" s="25" t="s">
        <v>15</v>
      </c>
      <c r="N17" s="25"/>
      <c r="O17" s="17"/>
    </row>
    <row r="18" spans="1:15" ht="25" customHeight="1">
      <c r="A18" s="31"/>
      <c r="B18" s="59" t="s">
        <v>27</v>
      </c>
      <c r="C18" s="110">
        <v>5</v>
      </c>
      <c r="D18" s="110">
        <v>6</v>
      </c>
      <c r="E18" s="111">
        <v>7</v>
      </c>
      <c r="F18" s="110">
        <v>8</v>
      </c>
      <c r="G18" s="110">
        <v>9</v>
      </c>
      <c r="H18" s="112">
        <v>10</v>
      </c>
      <c r="I18" s="112">
        <v>11</v>
      </c>
      <c r="J18" s="32"/>
      <c r="K18" s="25">
        <v>0</v>
      </c>
      <c r="L18" s="51" t="s">
        <v>15</v>
      </c>
      <c r="M18" s="25" t="s">
        <v>15</v>
      </c>
      <c r="N18" s="25"/>
      <c r="O18" s="17"/>
    </row>
    <row r="19" spans="1:15" ht="25" customHeight="1">
      <c r="A19" s="31"/>
      <c r="B19" s="59"/>
      <c r="C19" s="110">
        <v>12</v>
      </c>
      <c r="D19" s="110">
        <v>13</v>
      </c>
      <c r="E19" s="111">
        <v>14</v>
      </c>
      <c r="F19" s="110">
        <v>15</v>
      </c>
      <c r="G19" s="110">
        <v>16</v>
      </c>
      <c r="H19" s="113">
        <v>17</v>
      </c>
      <c r="I19" s="113">
        <v>18</v>
      </c>
      <c r="J19" s="32"/>
      <c r="K19" s="25">
        <v>0</v>
      </c>
      <c r="L19" s="51" t="s">
        <v>15</v>
      </c>
      <c r="M19" s="25" t="s">
        <v>15</v>
      </c>
      <c r="N19" s="25"/>
      <c r="O19" s="17"/>
    </row>
    <row r="20" spans="1:15" ht="25" customHeight="1">
      <c r="A20" s="31"/>
      <c r="B20" s="131"/>
      <c r="C20" s="84">
        <v>19</v>
      </c>
      <c r="D20" s="24">
        <v>20</v>
      </c>
      <c r="E20" s="57">
        <v>21</v>
      </c>
      <c r="F20" s="28">
        <v>22</v>
      </c>
      <c r="G20" s="28">
        <v>23</v>
      </c>
      <c r="H20" s="30">
        <v>24</v>
      </c>
      <c r="I20" s="30">
        <v>25</v>
      </c>
      <c r="J20" s="32"/>
      <c r="K20" s="25">
        <v>2</v>
      </c>
      <c r="L20" s="51" t="s">
        <v>15</v>
      </c>
      <c r="M20" s="25" t="s">
        <v>15</v>
      </c>
      <c r="N20" s="25"/>
      <c r="O20" s="17"/>
    </row>
    <row r="21" spans="1:15" ht="25" customHeight="1">
      <c r="A21" s="31"/>
      <c r="B21" s="132"/>
      <c r="C21" s="84">
        <v>26</v>
      </c>
      <c r="D21" s="24">
        <v>27</v>
      </c>
      <c r="E21" s="57">
        <v>28</v>
      </c>
      <c r="F21" s="28">
        <v>29</v>
      </c>
      <c r="G21" s="24"/>
      <c r="H21" s="56"/>
      <c r="I21" s="56"/>
      <c r="J21" s="32"/>
      <c r="K21" s="25">
        <v>2</v>
      </c>
      <c r="L21" s="51" t="s">
        <v>15</v>
      </c>
      <c r="M21" s="25" t="s">
        <v>15</v>
      </c>
      <c r="N21" s="25"/>
      <c r="O21" s="17"/>
    </row>
    <row r="22" spans="1:15" ht="16.399999999999999" customHeight="1">
      <c r="B22" s="65"/>
      <c r="C22" s="21"/>
      <c r="D22" s="21"/>
      <c r="E22" s="22"/>
      <c r="F22" s="21"/>
      <c r="G22" s="21"/>
      <c r="H22" s="21"/>
      <c r="I22" s="21"/>
      <c r="J22" s="6"/>
      <c r="K22" s="21"/>
      <c r="L22" s="21"/>
      <c r="M22" s="23"/>
      <c r="N22" s="23"/>
    </row>
    <row r="23" spans="1:15" ht="25" customHeight="1">
      <c r="B23" s="61"/>
      <c r="C23" s="34" t="s">
        <v>8</v>
      </c>
      <c r="D23" s="34" t="s">
        <v>9</v>
      </c>
      <c r="E23" s="35" t="s">
        <v>10</v>
      </c>
      <c r="F23" s="34" t="s">
        <v>11</v>
      </c>
      <c r="G23" s="34" t="s">
        <v>12</v>
      </c>
      <c r="H23" s="34" t="s">
        <v>13</v>
      </c>
      <c r="I23" s="34" t="s">
        <v>14</v>
      </c>
      <c r="J23" s="6"/>
      <c r="K23" s="19"/>
      <c r="L23" s="19"/>
      <c r="M23" s="19"/>
      <c r="N23" s="27"/>
    </row>
    <row r="24" spans="1:15" ht="25" customHeight="1">
      <c r="A24" s="31"/>
      <c r="B24" s="77" t="s">
        <v>17</v>
      </c>
      <c r="C24" s="24"/>
      <c r="D24" s="24"/>
      <c r="E24" s="24"/>
      <c r="F24" s="24"/>
      <c r="G24" s="28">
        <v>1</v>
      </c>
      <c r="H24" s="29">
        <v>2</v>
      </c>
      <c r="I24" s="29">
        <v>3</v>
      </c>
      <c r="J24" s="33"/>
      <c r="K24" s="25">
        <v>0</v>
      </c>
      <c r="L24" s="51" t="s">
        <v>15</v>
      </c>
      <c r="M24" s="25" t="s">
        <v>15</v>
      </c>
      <c r="N24" s="25"/>
      <c r="O24" s="17"/>
    </row>
    <row r="25" spans="1:15" ht="25" customHeight="1">
      <c r="A25" s="31"/>
      <c r="B25" s="59" t="s">
        <v>27</v>
      </c>
      <c r="C25" s="24">
        <v>4</v>
      </c>
      <c r="D25" s="24">
        <v>5</v>
      </c>
      <c r="E25" s="28">
        <v>6</v>
      </c>
      <c r="F25" s="28">
        <v>7</v>
      </c>
      <c r="G25" s="28">
        <v>8</v>
      </c>
      <c r="H25" s="29">
        <v>9</v>
      </c>
      <c r="I25" s="29">
        <v>10</v>
      </c>
      <c r="J25" s="33"/>
      <c r="K25" s="25">
        <v>2</v>
      </c>
      <c r="L25" s="51" t="s">
        <v>15</v>
      </c>
      <c r="M25" s="25" t="s">
        <v>15</v>
      </c>
      <c r="N25" s="25"/>
      <c r="O25" s="17"/>
    </row>
    <row r="26" spans="1:15" ht="25" customHeight="1">
      <c r="A26" s="31"/>
      <c r="B26" s="66"/>
      <c r="C26" s="24">
        <v>11</v>
      </c>
      <c r="D26" s="24">
        <v>12</v>
      </c>
      <c r="E26" s="28">
        <v>13</v>
      </c>
      <c r="F26" s="28">
        <v>14</v>
      </c>
      <c r="G26" s="28">
        <v>15</v>
      </c>
      <c r="H26" s="29">
        <v>16</v>
      </c>
      <c r="I26" s="29">
        <v>17</v>
      </c>
      <c r="J26" s="33"/>
      <c r="K26" s="25">
        <v>2</v>
      </c>
      <c r="L26" s="51" t="s">
        <v>15</v>
      </c>
      <c r="M26" s="25" t="s">
        <v>15</v>
      </c>
      <c r="N26" s="25"/>
      <c r="O26" s="17"/>
    </row>
    <row r="27" spans="1:15" ht="25" customHeight="1">
      <c r="A27" s="31"/>
      <c r="B27" s="66"/>
      <c r="C27" s="53">
        <v>18</v>
      </c>
      <c r="D27" s="53">
        <v>19</v>
      </c>
      <c r="E27" s="53">
        <v>20</v>
      </c>
      <c r="F27" s="53">
        <v>21</v>
      </c>
      <c r="G27" s="53">
        <v>22</v>
      </c>
      <c r="H27" s="29">
        <v>23</v>
      </c>
      <c r="I27" s="29">
        <v>24</v>
      </c>
      <c r="J27" s="33"/>
      <c r="K27" s="25">
        <v>5</v>
      </c>
      <c r="L27" s="51" t="s">
        <v>15</v>
      </c>
      <c r="M27" s="25" t="s">
        <v>15</v>
      </c>
      <c r="N27" s="25"/>
      <c r="O27" s="17"/>
    </row>
    <row r="28" spans="1:15" ht="25" customHeight="1">
      <c r="A28" s="31"/>
      <c r="B28" s="68"/>
      <c r="C28" s="53">
        <v>25</v>
      </c>
      <c r="D28" s="53">
        <v>26</v>
      </c>
      <c r="E28" s="58">
        <v>27</v>
      </c>
      <c r="F28" s="53">
        <v>28</v>
      </c>
      <c r="G28" s="54">
        <v>29</v>
      </c>
      <c r="H28" s="30">
        <v>30</v>
      </c>
      <c r="I28" s="30">
        <v>31</v>
      </c>
      <c r="J28" s="33"/>
      <c r="K28" s="25">
        <v>4</v>
      </c>
      <c r="L28" s="51" t="s">
        <v>15</v>
      </c>
      <c r="M28" s="25" t="s">
        <v>15</v>
      </c>
      <c r="N28" s="25"/>
      <c r="O28" s="17"/>
    </row>
    <row r="29" spans="1:15" ht="23.5" customHeight="1">
      <c r="B29" s="65"/>
      <c r="C29" s="133" t="s">
        <v>28</v>
      </c>
      <c r="D29" s="134"/>
      <c r="E29" s="134"/>
      <c r="F29" s="134"/>
      <c r="G29" s="134"/>
      <c r="H29" s="134"/>
      <c r="I29" s="135"/>
      <c r="J29" s="6"/>
      <c r="K29" s="21"/>
      <c r="L29" s="21"/>
      <c r="M29" s="21"/>
      <c r="N29" s="52"/>
    </row>
    <row r="30" spans="1:15" ht="25" customHeight="1">
      <c r="B30" s="61"/>
      <c r="C30" s="34" t="s">
        <v>8</v>
      </c>
      <c r="D30" s="34" t="s">
        <v>9</v>
      </c>
      <c r="E30" s="35" t="s">
        <v>10</v>
      </c>
      <c r="F30" s="34" t="s">
        <v>11</v>
      </c>
      <c r="G30" s="34" t="s">
        <v>12</v>
      </c>
      <c r="H30" s="34" t="s">
        <v>13</v>
      </c>
      <c r="I30" s="34" t="s">
        <v>14</v>
      </c>
      <c r="J30" s="43"/>
      <c r="K30" s="44"/>
      <c r="L30" s="44"/>
      <c r="M30" s="44"/>
      <c r="N30" s="20"/>
    </row>
    <row r="31" spans="1:15" ht="25" customHeight="1">
      <c r="A31" s="31"/>
      <c r="B31" s="77" t="s">
        <v>18</v>
      </c>
      <c r="C31" s="29">
        <v>1</v>
      </c>
      <c r="D31" s="24">
        <v>2</v>
      </c>
      <c r="E31" s="57">
        <v>3</v>
      </c>
      <c r="F31" s="28">
        <v>4</v>
      </c>
      <c r="G31" s="109">
        <v>5</v>
      </c>
      <c r="H31" s="78">
        <v>6</v>
      </c>
      <c r="I31" s="78">
        <v>7</v>
      </c>
      <c r="J31" s="32"/>
      <c r="K31" s="25">
        <v>1</v>
      </c>
      <c r="L31" s="51" t="s">
        <v>15</v>
      </c>
      <c r="M31" s="25" t="s">
        <v>15</v>
      </c>
      <c r="N31" s="25"/>
      <c r="O31" s="17"/>
    </row>
    <row r="32" spans="1:15" ht="25" customHeight="1">
      <c r="A32" s="31"/>
      <c r="B32" s="59" t="s">
        <v>27</v>
      </c>
      <c r="C32" s="24">
        <v>8</v>
      </c>
      <c r="D32" s="24">
        <v>9</v>
      </c>
      <c r="E32" s="28">
        <v>10</v>
      </c>
      <c r="F32" s="28">
        <v>11</v>
      </c>
      <c r="G32" s="28">
        <v>12</v>
      </c>
      <c r="H32" s="29">
        <v>13</v>
      </c>
      <c r="I32" s="29">
        <v>14</v>
      </c>
      <c r="J32" s="46"/>
      <c r="K32" s="25">
        <v>2</v>
      </c>
      <c r="L32" s="51" t="s">
        <v>15</v>
      </c>
      <c r="M32" s="25" t="s">
        <v>15</v>
      </c>
      <c r="N32" s="25"/>
      <c r="O32" s="17"/>
    </row>
    <row r="33" spans="1:15" ht="25" customHeight="1">
      <c r="A33" s="31"/>
      <c r="B33" s="66"/>
      <c r="C33" s="24">
        <v>15</v>
      </c>
      <c r="D33" s="24">
        <v>16</v>
      </c>
      <c r="E33" s="28">
        <v>17</v>
      </c>
      <c r="F33" s="28">
        <v>18</v>
      </c>
      <c r="G33" s="28">
        <v>19</v>
      </c>
      <c r="H33" s="26">
        <v>20</v>
      </c>
      <c r="I33" s="26">
        <v>21</v>
      </c>
      <c r="J33" s="46"/>
      <c r="K33" s="25">
        <v>2</v>
      </c>
      <c r="L33" s="51" t="s">
        <v>15</v>
      </c>
      <c r="M33" s="25" t="s">
        <v>15</v>
      </c>
      <c r="N33" s="25"/>
      <c r="O33" s="17"/>
    </row>
    <row r="34" spans="1:15" ht="25" customHeight="1">
      <c r="A34" s="31"/>
      <c r="B34" s="67"/>
      <c r="C34" s="24">
        <v>22</v>
      </c>
      <c r="D34" s="24">
        <v>23</v>
      </c>
      <c r="E34" s="28">
        <v>24</v>
      </c>
      <c r="F34" s="28">
        <v>25</v>
      </c>
      <c r="G34" s="28">
        <v>26</v>
      </c>
      <c r="H34" s="26">
        <v>27</v>
      </c>
      <c r="I34" s="26">
        <v>28</v>
      </c>
      <c r="J34" s="32"/>
      <c r="K34" s="25">
        <v>2</v>
      </c>
      <c r="L34" s="51" t="s">
        <v>15</v>
      </c>
      <c r="M34" s="25" t="s">
        <v>15</v>
      </c>
      <c r="N34" s="25"/>
      <c r="O34" s="17"/>
    </row>
    <row r="35" spans="1:15" ht="25" customHeight="1">
      <c r="A35" s="31"/>
      <c r="B35" s="68"/>
      <c r="C35" s="24">
        <v>29</v>
      </c>
      <c r="D35" s="24">
        <v>30</v>
      </c>
      <c r="E35" s="24"/>
      <c r="F35" s="24"/>
      <c r="G35" s="24"/>
      <c r="H35" s="26"/>
      <c r="I35" s="26"/>
      <c r="J35" s="32"/>
      <c r="K35" s="25">
        <v>2</v>
      </c>
      <c r="L35" s="51" t="s">
        <v>15</v>
      </c>
      <c r="M35" s="25" t="s">
        <v>15</v>
      </c>
      <c r="N35" s="25"/>
      <c r="O35" s="17"/>
    </row>
    <row r="36" spans="1:15" ht="24.65" customHeight="1">
      <c r="B36" s="65"/>
      <c r="C36" s="133" t="s">
        <v>29</v>
      </c>
      <c r="D36" s="134"/>
      <c r="E36" s="134"/>
      <c r="F36" s="134"/>
      <c r="G36" s="134"/>
      <c r="H36" s="134"/>
      <c r="I36" s="135"/>
      <c r="J36" s="8"/>
      <c r="K36" s="21"/>
      <c r="L36" s="21"/>
      <c r="M36" s="23"/>
      <c r="N36" s="23"/>
    </row>
    <row r="37" spans="1:15" ht="1.75" customHeight="1">
      <c r="B37" s="69"/>
      <c r="C37" s="9"/>
      <c r="D37" s="9"/>
      <c r="E37" s="9"/>
      <c r="F37" s="9"/>
      <c r="G37" s="9"/>
      <c r="H37" s="9"/>
      <c r="I37" s="9"/>
      <c r="J37" s="8"/>
      <c r="K37" s="3"/>
      <c r="L37" s="3"/>
      <c r="M37" s="7"/>
      <c r="N37" s="7"/>
    </row>
    <row r="38" spans="1:15" ht="25" customHeight="1">
      <c r="B38" s="61"/>
      <c r="C38" s="34" t="s">
        <v>8</v>
      </c>
      <c r="D38" s="34" t="s">
        <v>9</v>
      </c>
      <c r="E38" s="35" t="s">
        <v>10</v>
      </c>
      <c r="F38" s="34" t="s">
        <v>11</v>
      </c>
      <c r="G38" s="34" t="s">
        <v>12</v>
      </c>
      <c r="H38" s="34" t="s">
        <v>13</v>
      </c>
      <c r="I38" s="34" t="s">
        <v>14</v>
      </c>
      <c r="J38" s="6"/>
      <c r="K38" s="19"/>
      <c r="L38" s="19"/>
      <c r="M38" s="19"/>
      <c r="N38" s="20"/>
    </row>
    <row r="39" spans="1:15" ht="25" customHeight="1">
      <c r="A39" s="31"/>
      <c r="B39" s="77" t="s">
        <v>19</v>
      </c>
      <c r="C39" s="24"/>
      <c r="D39" s="24"/>
      <c r="E39" s="114">
        <v>1</v>
      </c>
      <c r="F39" s="28">
        <v>2</v>
      </c>
      <c r="G39" s="28">
        <v>3</v>
      </c>
      <c r="H39" s="78">
        <v>4</v>
      </c>
      <c r="I39" s="26">
        <v>5</v>
      </c>
      <c r="J39" s="32"/>
      <c r="K39" s="25">
        <v>0</v>
      </c>
      <c r="L39" s="51" t="s">
        <v>15</v>
      </c>
      <c r="M39" s="25" t="s">
        <v>15</v>
      </c>
      <c r="N39" s="25"/>
      <c r="O39" s="17"/>
    </row>
    <row r="40" spans="1:15" ht="25" customHeight="1">
      <c r="A40" s="31"/>
      <c r="B40" s="59" t="s">
        <v>27</v>
      </c>
      <c r="C40" s="24">
        <v>6</v>
      </c>
      <c r="D40" s="24">
        <v>7</v>
      </c>
      <c r="E40" s="57">
        <v>8</v>
      </c>
      <c r="F40" s="28">
        <v>9</v>
      </c>
      <c r="G40" s="28">
        <v>10</v>
      </c>
      <c r="H40" s="26">
        <v>11</v>
      </c>
      <c r="I40" s="26">
        <v>12</v>
      </c>
      <c r="J40" s="32"/>
      <c r="K40" s="25">
        <v>2</v>
      </c>
      <c r="L40" s="51" t="s">
        <v>15</v>
      </c>
      <c r="M40" s="25" t="s">
        <v>15</v>
      </c>
      <c r="N40" s="25"/>
      <c r="O40" s="17"/>
    </row>
    <row r="41" spans="1:15" ht="25" customHeight="1">
      <c r="A41" s="31"/>
      <c r="B41" s="67"/>
      <c r="C41" s="24">
        <v>13</v>
      </c>
      <c r="D41" s="24">
        <v>14</v>
      </c>
      <c r="E41" s="57">
        <v>15</v>
      </c>
      <c r="F41" s="28">
        <v>16</v>
      </c>
      <c r="G41" s="28">
        <v>17</v>
      </c>
      <c r="H41" s="26">
        <v>18</v>
      </c>
      <c r="I41" s="26">
        <v>19</v>
      </c>
      <c r="J41" s="32"/>
      <c r="K41" s="25">
        <v>2</v>
      </c>
      <c r="L41" s="51" t="s">
        <v>15</v>
      </c>
      <c r="M41" s="25" t="s">
        <v>15</v>
      </c>
      <c r="N41" s="25"/>
      <c r="O41" s="17"/>
    </row>
    <row r="42" spans="1:15" ht="25" customHeight="1">
      <c r="A42" s="31"/>
      <c r="B42" s="67"/>
      <c r="C42" s="29">
        <v>20</v>
      </c>
      <c r="D42" s="53">
        <v>21</v>
      </c>
      <c r="E42" s="58">
        <v>22</v>
      </c>
      <c r="F42" s="53">
        <v>23</v>
      </c>
      <c r="G42" s="53">
        <v>24</v>
      </c>
      <c r="H42" s="26">
        <v>25</v>
      </c>
      <c r="I42" s="26">
        <v>26</v>
      </c>
      <c r="J42" s="32"/>
      <c r="K42" s="25">
        <v>4</v>
      </c>
      <c r="L42" s="51" t="s">
        <v>15</v>
      </c>
      <c r="M42" s="25" t="s">
        <v>15</v>
      </c>
      <c r="N42" s="25"/>
      <c r="O42" s="17"/>
    </row>
    <row r="43" spans="1:15" ht="24.65" customHeight="1">
      <c r="A43" s="31"/>
      <c r="B43" s="68"/>
      <c r="C43" s="24">
        <v>27</v>
      </c>
      <c r="D43" s="24">
        <v>28</v>
      </c>
      <c r="E43" s="57">
        <v>29</v>
      </c>
      <c r="F43" s="28">
        <v>30</v>
      </c>
      <c r="G43" s="28">
        <v>31</v>
      </c>
      <c r="H43" s="30"/>
      <c r="I43" s="30"/>
      <c r="J43" s="33"/>
      <c r="K43" s="25">
        <v>2</v>
      </c>
      <c r="L43" s="51" t="s">
        <v>15</v>
      </c>
      <c r="M43" s="25" t="s">
        <v>15</v>
      </c>
      <c r="N43" s="25"/>
      <c r="O43" s="17"/>
    </row>
    <row r="44" spans="1:15" ht="21" customHeight="1">
      <c r="B44" s="65"/>
      <c r="C44" s="136" t="s">
        <v>30</v>
      </c>
      <c r="D44" s="137"/>
      <c r="E44" s="137"/>
      <c r="F44" s="137"/>
      <c r="G44" s="137"/>
      <c r="H44" s="137"/>
      <c r="I44" s="137"/>
      <c r="J44" s="137"/>
      <c r="K44" s="137"/>
      <c r="L44" s="138"/>
      <c r="M44" s="21"/>
      <c r="N44" s="52"/>
    </row>
    <row r="45" spans="1:15" ht="25" customHeight="1">
      <c r="B45" s="70"/>
      <c r="C45" s="34" t="s">
        <v>8</v>
      </c>
      <c r="D45" s="34" t="s">
        <v>9</v>
      </c>
      <c r="E45" s="35" t="s">
        <v>10</v>
      </c>
      <c r="F45" s="34" t="s">
        <v>11</v>
      </c>
      <c r="G45" s="34" t="s">
        <v>12</v>
      </c>
      <c r="H45" s="34" t="s">
        <v>13</v>
      </c>
      <c r="I45" s="34" t="s">
        <v>14</v>
      </c>
      <c r="J45" s="6"/>
      <c r="K45" s="19"/>
      <c r="L45" s="19"/>
      <c r="M45" s="19"/>
      <c r="N45" s="20"/>
    </row>
    <row r="46" spans="1:15" ht="25" customHeight="1">
      <c r="A46" s="31"/>
      <c r="B46" s="77" t="s">
        <v>20</v>
      </c>
      <c r="C46" s="24"/>
      <c r="D46" s="24"/>
      <c r="E46" s="76"/>
      <c r="F46" s="24"/>
      <c r="G46" s="24"/>
      <c r="H46" s="47">
        <v>1</v>
      </c>
      <c r="I46" s="47">
        <v>2</v>
      </c>
      <c r="J46" s="32"/>
      <c r="K46" s="25">
        <v>0</v>
      </c>
      <c r="L46" s="51" t="s">
        <v>15</v>
      </c>
      <c r="M46" s="25" t="s">
        <v>15</v>
      </c>
      <c r="N46" s="25"/>
      <c r="O46" s="17"/>
    </row>
    <row r="47" spans="1:15" ht="25" customHeight="1">
      <c r="A47" s="31"/>
      <c r="B47" s="59" t="s">
        <v>27</v>
      </c>
      <c r="C47" s="24">
        <v>3</v>
      </c>
      <c r="D47" s="24">
        <v>4</v>
      </c>
      <c r="E47" s="57">
        <v>5</v>
      </c>
      <c r="F47" s="28">
        <v>6</v>
      </c>
      <c r="G47" s="28">
        <v>7</v>
      </c>
      <c r="H47" s="26">
        <v>8</v>
      </c>
      <c r="I47" s="26">
        <v>9</v>
      </c>
      <c r="J47" s="32"/>
      <c r="K47" s="25">
        <v>2</v>
      </c>
      <c r="L47" s="51" t="s">
        <v>15</v>
      </c>
      <c r="M47" s="25" t="s">
        <v>15</v>
      </c>
      <c r="N47" s="25"/>
      <c r="O47" s="17"/>
    </row>
    <row r="48" spans="1:15" ht="25" customHeight="1">
      <c r="A48" s="31"/>
      <c r="B48" s="66"/>
      <c r="C48" s="24">
        <v>10</v>
      </c>
      <c r="D48" s="24">
        <v>11</v>
      </c>
      <c r="E48" s="57">
        <v>12</v>
      </c>
      <c r="F48" s="28">
        <v>13</v>
      </c>
      <c r="G48" s="28">
        <v>14</v>
      </c>
      <c r="H48" s="26">
        <v>15</v>
      </c>
      <c r="I48" s="26">
        <v>16</v>
      </c>
      <c r="J48" s="32"/>
      <c r="K48" s="25">
        <v>2</v>
      </c>
      <c r="L48" s="51" t="s">
        <v>15</v>
      </c>
      <c r="M48" s="25" t="s">
        <v>15</v>
      </c>
      <c r="N48" s="25"/>
      <c r="O48" s="17"/>
    </row>
    <row r="49" spans="1:16" ht="25" customHeight="1">
      <c r="A49" s="31"/>
      <c r="B49" s="66"/>
      <c r="C49" s="24">
        <v>17</v>
      </c>
      <c r="D49" s="24">
        <v>18</v>
      </c>
      <c r="E49" s="57">
        <v>19</v>
      </c>
      <c r="F49" s="28">
        <v>20</v>
      </c>
      <c r="G49" s="28">
        <v>21</v>
      </c>
      <c r="H49" s="78">
        <v>22</v>
      </c>
      <c r="I49" s="78">
        <v>23</v>
      </c>
      <c r="J49" s="32"/>
      <c r="K49" s="25">
        <v>2</v>
      </c>
      <c r="L49" s="51" t="s">
        <v>15</v>
      </c>
      <c r="M49" s="25" t="s">
        <v>15</v>
      </c>
      <c r="N49" s="25"/>
      <c r="O49" s="17"/>
    </row>
    <row r="50" spans="1:16" ht="25" customHeight="1">
      <c r="A50" s="31"/>
      <c r="B50" s="71"/>
      <c r="C50" s="24">
        <v>24</v>
      </c>
      <c r="D50" s="24">
        <v>25</v>
      </c>
      <c r="E50" s="57">
        <v>26</v>
      </c>
      <c r="F50" s="28">
        <v>27</v>
      </c>
      <c r="G50" s="28">
        <v>28</v>
      </c>
      <c r="H50" s="78">
        <v>29</v>
      </c>
      <c r="I50" s="78">
        <v>30</v>
      </c>
      <c r="J50" s="32"/>
      <c r="K50" s="25">
        <v>2</v>
      </c>
      <c r="L50" s="51" t="s">
        <v>15</v>
      </c>
      <c r="M50" s="25" t="s">
        <v>15</v>
      </c>
      <c r="N50" s="25"/>
      <c r="O50" s="17"/>
    </row>
    <row r="51" spans="1:16" ht="21" customHeight="1">
      <c r="B51" s="97"/>
      <c r="C51" s="133"/>
      <c r="D51" s="134"/>
      <c r="E51" s="134"/>
      <c r="F51" s="134"/>
      <c r="G51" s="134"/>
      <c r="H51" s="134"/>
      <c r="I51" s="135"/>
      <c r="J51" s="81"/>
      <c r="K51" s="82"/>
      <c r="L51" s="83"/>
      <c r="M51" s="99"/>
      <c r="N51" s="98"/>
    </row>
    <row r="52" spans="1:16" ht="25" customHeight="1">
      <c r="B52" s="70"/>
      <c r="C52" s="34" t="s">
        <v>8</v>
      </c>
      <c r="D52" s="34" t="s">
        <v>9</v>
      </c>
      <c r="E52" s="35" t="s">
        <v>10</v>
      </c>
      <c r="F52" s="34" t="s">
        <v>11</v>
      </c>
      <c r="G52" s="34" t="s">
        <v>12</v>
      </c>
      <c r="H52" s="34" t="s">
        <v>13</v>
      </c>
      <c r="I52" s="34" t="s">
        <v>14</v>
      </c>
      <c r="J52" s="6"/>
      <c r="K52" s="19"/>
      <c r="L52" s="19"/>
      <c r="M52" s="19"/>
      <c r="N52" s="20"/>
    </row>
    <row r="53" spans="1:16" ht="25" customHeight="1">
      <c r="A53" s="31"/>
      <c r="B53" s="77" t="s">
        <v>21</v>
      </c>
      <c r="C53" s="24">
        <v>1</v>
      </c>
      <c r="D53" s="24">
        <v>2</v>
      </c>
      <c r="E53" s="57">
        <v>3</v>
      </c>
      <c r="F53" s="28">
        <v>4</v>
      </c>
      <c r="G53" s="28">
        <v>5</v>
      </c>
      <c r="H53" s="47">
        <v>6</v>
      </c>
      <c r="I53" s="47">
        <v>7</v>
      </c>
      <c r="J53" s="32"/>
      <c r="K53" s="25">
        <v>2</v>
      </c>
      <c r="L53" s="51" t="s">
        <v>15</v>
      </c>
      <c r="M53" s="25" t="s">
        <v>15</v>
      </c>
      <c r="N53" s="25"/>
      <c r="O53" s="17"/>
    </row>
    <row r="54" spans="1:16" ht="25" customHeight="1">
      <c r="A54" s="31"/>
      <c r="B54" s="59" t="s">
        <v>27</v>
      </c>
      <c r="C54" s="24">
        <v>8</v>
      </c>
      <c r="D54" s="24">
        <v>9</v>
      </c>
      <c r="E54" s="57">
        <v>10</v>
      </c>
      <c r="F54" s="28">
        <v>11</v>
      </c>
      <c r="G54" s="28">
        <v>12</v>
      </c>
      <c r="H54" s="26">
        <v>13</v>
      </c>
      <c r="I54" s="26">
        <v>14</v>
      </c>
      <c r="J54" s="32"/>
      <c r="K54" s="25">
        <v>2</v>
      </c>
      <c r="L54" s="51" t="s">
        <v>15</v>
      </c>
      <c r="M54" s="25" t="s">
        <v>15</v>
      </c>
      <c r="N54" s="25"/>
      <c r="O54" s="17"/>
    </row>
    <row r="55" spans="1:16" ht="25" customHeight="1">
      <c r="A55" s="31"/>
      <c r="B55" s="66"/>
      <c r="C55" s="24">
        <v>15</v>
      </c>
      <c r="D55" s="24">
        <v>16</v>
      </c>
      <c r="E55" s="57">
        <v>17</v>
      </c>
      <c r="F55" s="53">
        <v>18</v>
      </c>
      <c r="G55" s="53">
        <v>19</v>
      </c>
      <c r="H55" s="78">
        <v>20</v>
      </c>
      <c r="I55" s="78">
        <v>21</v>
      </c>
      <c r="J55" s="32"/>
      <c r="K55" s="25">
        <v>2</v>
      </c>
      <c r="L55" s="51" t="s">
        <v>15</v>
      </c>
      <c r="M55" s="25" t="s">
        <v>15</v>
      </c>
      <c r="N55" s="25"/>
      <c r="O55" s="17"/>
    </row>
    <row r="56" spans="1:16" ht="25" customHeight="1">
      <c r="A56" s="31"/>
      <c r="B56" s="66"/>
      <c r="C56" s="53">
        <v>22</v>
      </c>
      <c r="D56" s="53">
        <v>23</v>
      </c>
      <c r="E56" s="58">
        <v>24</v>
      </c>
      <c r="F56" s="53">
        <v>25</v>
      </c>
      <c r="G56" s="53">
        <v>26</v>
      </c>
      <c r="H56" s="78">
        <v>27</v>
      </c>
      <c r="I56" s="78">
        <v>28</v>
      </c>
      <c r="J56" s="32"/>
      <c r="K56" s="25">
        <v>0</v>
      </c>
      <c r="L56" s="51" t="s">
        <v>15</v>
      </c>
      <c r="M56" s="25" t="s">
        <v>15</v>
      </c>
      <c r="N56" s="25"/>
      <c r="O56" s="17"/>
    </row>
    <row r="57" spans="1:16" ht="25" customHeight="1" thickBot="1">
      <c r="A57" s="31"/>
      <c r="B57" s="71"/>
      <c r="C57" s="53">
        <v>29</v>
      </c>
      <c r="D57" s="53">
        <v>30</v>
      </c>
      <c r="E57" s="58">
        <v>31</v>
      </c>
      <c r="F57" s="24"/>
      <c r="G57" s="24"/>
      <c r="H57" s="78"/>
      <c r="I57" s="78"/>
      <c r="J57" s="32"/>
      <c r="K57" s="25">
        <v>0</v>
      </c>
      <c r="L57" s="51" t="s">
        <v>15</v>
      </c>
      <c r="M57" s="25" t="s">
        <v>15</v>
      </c>
      <c r="N57" s="25"/>
      <c r="O57" s="17"/>
    </row>
    <row r="58" spans="1:16" s="10" customFormat="1" ht="24.75" customHeight="1" thickBot="1">
      <c r="B58" s="72"/>
      <c r="C58" s="133" t="s">
        <v>31</v>
      </c>
      <c r="D58" s="134"/>
      <c r="E58" s="134"/>
      <c r="F58" s="134"/>
      <c r="G58" s="134"/>
      <c r="H58" s="134"/>
      <c r="I58" s="135"/>
      <c r="J58" s="48"/>
      <c r="K58" s="55">
        <f>SUM(K16:K57)</f>
        <v>50</v>
      </c>
      <c r="L58" s="55"/>
      <c r="M58" s="101"/>
      <c r="N58" s="102"/>
    </row>
    <row r="59" spans="1:16" ht="4" customHeight="1">
      <c r="B59" s="73"/>
      <c r="C59" s="126"/>
      <c r="D59" s="127"/>
      <c r="E59" s="127"/>
      <c r="F59" s="127"/>
      <c r="G59" s="127"/>
      <c r="H59" s="127"/>
      <c r="I59" s="128"/>
      <c r="J59" s="8"/>
      <c r="K59" s="45"/>
      <c r="L59" s="49"/>
      <c r="M59" s="23"/>
      <c r="N59" s="11"/>
    </row>
    <row r="60" spans="1:16" ht="43" customHeight="1">
      <c r="B60" s="74"/>
      <c r="C60" s="119" t="s">
        <v>22</v>
      </c>
      <c r="D60" s="120"/>
      <c r="E60" s="93">
        <v>54</v>
      </c>
      <c r="F60" s="121" t="s">
        <v>23</v>
      </c>
      <c r="G60" s="121"/>
      <c r="H60" s="121"/>
      <c r="I60" s="122"/>
      <c r="J60" s="50"/>
      <c r="K60" s="139" t="s">
        <v>24</v>
      </c>
      <c r="L60" s="140"/>
      <c r="M60" s="106">
        <f>K58</f>
        <v>50</v>
      </c>
      <c r="N60" s="96" t="s">
        <v>33</v>
      </c>
    </row>
    <row r="61" spans="1:16" s="10" customFormat="1" ht="5.5" customHeight="1">
      <c r="B61" s="92"/>
      <c r="C61" s="103"/>
      <c r="D61" s="103"/>
      <c r="E61" s="104"/>
      <c r="F61" s="105"/>
      <c r="G61" s="105"/>
      <c r="H61" s="105"/>
      <c r="I61" s="105"/>
      <c r="J61" s="95"/>
      <c r="K61" s="103"/>
      <c r="L61" s="103"/>
      <c r="M61" s="104"/>
      <c r="N61" s="105"/>
      <c r="O61" s="90"/>
    </row>
    <row r="62" spans="1:16" ht="35.25" customHeight="1">
      <c r="B62" s="92"/>
      <c r="C62" s="141" t="s">
        <v>25</v>
      </c>
      <c r="D62" s="141"/>
      <c r="E62" s="141"/>
      <c r="F62" s="141"/>
      <c r="G62" s="141"/>
      <c r="H62" s="141"/>
      <c r="I62" s="141"/>
      <c r="J62" s="95"/>
      <c r="K62" s="142" t="s">
        <v>26</v>
      </c>
      <c r="L62" s="143"/>
      <c r="M62" s="143"/>
      <c r="N62" s="144"/>
      <c r="O62" s="100"/>
      <c r="P62" s="100"/>
    </row>
    <row r="63" spans="1:16" ht="51" customHeight="1">
      <c r="B63" s="75"/>
      <c r="C63" s="123"/>
      <c r="D63" s="124"/>
      <c r="E63" s="124"/>
      <c r="F63" s="124"/>
      <c r="G63" s="124"/>
      <c r="H63" s="125"/>
      <c r="I63" s="94"/>
      <c r="J63" s="79"/>
      <c r="K63" s="129"/>
      <c r="L63" s="130"/>
      <c r="M63" s="130"/>
      <c r="N63" s="130"/>
    </row>
    <row r="64" spans="1:16" ht="9" customHeight="1">
      <c r="B64" s="69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6" spans="4:11">
      <c r="D66" s="13"/>
    </row>
    <row r="67" spans="4:11">
      <c r="D67" s="13"/>
    </row>
    <row r="68" spans="4:11">
      <c r="D68" s="14"/>
      <c r="E68" s="14"/>
      <c r="F68" s="14"/>
      <c r="G68" s="14"/>
      <c r="H68" s="14"/>
      <c r="I68" s="14"/>
      <c r="J68" s="14"/>
      <c r="K68" s="14"/>
    </row>
    <row r="69" spans="4:11">
      <c r="D69" s="15"/>
      <c r="E69" s="14"/>
      <c r="F69" s="14"/>
      <c r="G69" s="14"/>
      <c r="H69" s="14"/>
      <c r="I69" s="14"/>
      <c r="J69" s="14"/>
      <c r="K69" s="14"/>
    </row>
    <row r="70" spans="4:11">
      <c r="D70" s="15"/>
      <c r="E70" s="14"/>
      <c r="F70" s="14"/>
      <c r="G70" s="14"/>
      <c r="H70" s="14"/>
      <c r="I70" s="14"/>
      <c r="J70" s="14"/>
      <c r="K70" s="14"/>
    </row>
    <row r="71" spans="4:11">
      <c r="D71" s="16"/>
    </row>
  </sheetData>
  <mergeCells count="24">
    <mergeCell ref="B7:N7"/>
    <mergeCell ref="J10:J12"/>
    <mergeCell ref="B10:B12"/>
    <mergeCell ref="C10:I12"/>
    <mergeCell ref="B8:N8"/>
    <mergeCell ref="K10:L12"/>
    <mergeCell ref="M10:M12"/>
    <mergeCell ref="N10:N12"/>
    <mergeCell ref="K63:N63"/>
    <mergeCell ref="B20:B21"/>
    <mergeCell ref="C29:I29"/>
    <mergeCell ref="C44:L44"/>
    <mergeCell ref="C36:I36"/>
    <mergeCell ref="K60:L60"/>
    <mergeCell ref="C62:I62"/>
    <mergeCell ref="K62:N62"/>
    <mergeCell ref="C51:I51"/>
    <mergeCell ref="C58:I58"/>
    <mergeCell ref="C13:E13"/>
    <mergeCell ref="F13:I13"/>
    <mergeCell ref="C60:D60"/>
    <mergeCell ref="F60:I60"/>
    <mergeCell ref="C63:H63"/>
    <mergeCell ref="C59:I59"/>
  </mergeCells>
  <phoneticPr fontId="0" type="noConversion"/>
  <pageMargins left="0.82677165354330717" right="0" top="0" bottom="0.19685039370078741" header="0.31496062992125984" footer="0.31496062992125984"/>
  <pageSetup paperSize="9" scale="4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Q20" sqref="Q20"/>
    </sheetView>
  </sheetViews>
  <sheetFormatPr baseColWidth="10" defaultColWidth="11.453125" defaultRowHeight="12.5"/>
  <cols>
    <col min="1" max="16384" width="11.453125" style="1"/>
  </cols>
  <sheetData/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155060F3763044B9F4764A1E0DCAC0" ma:contentTypeVersion="12" ma:contentTypeDescription="Ein neues Dokument erstellen." ma:contentTypeScope="" ma:versionID="897f34686384eb7e0fe952f8f5ce12e5">
  <xsd:schema xmlns:xsd="http://www.w3.org/2001/XMLSchema" xmlns:xs="http://www.w3.org/2001/XMLSchema" xmlns:p="http://schemas.microsoft.com/office/2006/metadata/properties" xmlns:ns2="af38a839-9a57-446b-974b-556a23bbaff2" targetNamespace="http://schemas.microsoft.com/office/2006/metadata/properties" ma:root="true" ma:fieldsID="39729e9a47138924daa7a61507deed7f" ns2:_="">
    <xsd:import namespace="af38a839-9a57-446b-974b-556a23bbaff2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8a839-9a57-446b-974b-556a23bbaff2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ltureName xmlns="af38a839-9a57-446b-974b-556a23bbaff2" xsi:nil="true"/>
    <FolderType xmlns="af38a839-9a57-446b-974b-556a23bbaff2" xsi:nil="true"/>
    <TeamsChannelId xmlns="af38a839-9a57-446b-974b-556a23bbaff2" xsi:nil="true"/>
    <NotebookType xmlns="af38a839-9a57-446b-974b-556a23bbaff2" xsi:nil="true"/>
    <AppVersion xmlns="af38a839-9a57-446b-974b-556a23bbaf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8D9262-070B-4852-8671-068B16654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38a839-9a57-446b-974b-556a23bba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273D4E-6248-4A59-A42C-A9EEF8C7B770}">
  <ds:schemaRefs>
    <ds:schemaRef ds:uri="http://schemas.microsoft.com/office/2006/metadata/properties"/>
    <ds:schemaRef ds:uri="http://schemas.microsoft.com/office/infopath/2007/PartnerControls"/>
    <ds:schemaRef ds:uri="af38a839-9a57-446b-974b-556a23bbaff2"/>
  </ds:schemaRefs>
</ds:datastoreItem>
</file>

<file path=customXml/itemProps3.xml><?xml version="1.0" encoding="utf-8"?>
<ds:datastoreItem xmlns:ds="http://schemas.openxmlformats.org/officeDocument/2006/customXml" ds:itemID="{D67A1284-B169-4FAE-B9D8-925560FA02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Tabelle2</vt:lpstr>
      <vt:lpstr>Tabelle1!Druckbereich</vt:lpstr>
      <vt:lpstr>Tabelle2!Druckbereich</vt:lpstr>
    </vt:vector>
  </TitlesOfParts>
  <Manager/>
  <Company>xxx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cp:keywords/>
  <dc:description/>
  <cp:lastModifiedBy>Lüdersen Swantje</cp:lastModifiedBy>
  <cp:revision/>
  <dcterms:created xsi:type="dcterms:W3CDTF">2010-08-17T17:40:23Z</dcterms:created>
  <dcterms:modified xsi:type="dcterms:W3CDTF">2024-01-29T13:17:00Z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um">
    <vt:lpwstr>2010-08-19T00:00:00Z</vt:lpwstr>
  </property>
  <property fmtid="{D5CDD505-2E9C-101B-9397-08002B2CF9AE}" pid="3" name="Schlagworte">
    <vt:lpwstr>Kalender für das Berichtsheft Betriebspraktikum</vt:lpwstr>
  </property>
  <property fmtid="{D5CDD505-2E9C-101B-9397-08002B2CF9AE}" pid="4" name="Klassenführung">
    <vt:lpwstr>Betriebspraktikum</vt:lpwstr>
  </property>
  <property fmtid="{D5CDD505-2E9C-101B-9397-08002B2CF9AE}" pid="5" name="ContentType">
    <vt:lpwstr>Dokument</vt:lpwstr>
  </property>
  <property fmtid="{D5CDD505-2E9C-101B-9397-08002B2CF9AE}" pid="6" name="Abteilung">
    <vt:lpwstr>BFS Hauswirtschaft vq</vt:lpwstr>
  </property>
  <property fmtid="{D5CDD505-2E9C-101B-9397-08002B2CF9AE}" pid="7" name="Status">
    <vt:lpwstr>Fertig</vt:lpwstr>
  </property>
  <property fmtid="{D5CDD505-2E9C-101B-9397-08002B2CF9AE}" pid="8" name="Klassenstufe">
    <vt:lpwstr>Mittelstufe 1.Halbjahr</vt:lpwstr>
  </property>
  <property fmtid="{D5CDD505-2E9C-101B-9397-08002B2CF9AE}" pid="9" name="Themen">
    <vt:lpwstr/>
  </property>
  <property fmtid="{D5CDD505-2E9C-101B-9397-08002B2CF9AE}" pid="10" name="Bildungsgang">
    <vt:lpwstr>BFS HW vq</vt:lpwstr>
  </property>
  <property fmtid="{D5CDD505-2E9C-101B-9397-08002B2CF9AE}" pid="11" name="Art">
    <vt:lpwstr>Arbeitsmaterial</vt:lpwstr>
  </property>
  <property fmtid="{D5CDD505-2E9C-101B-9397-08002B2CF9AE}" pid="12" name="Fächer">
    <vt:lpwstr>Fächerübergreifend</vt:lpwstr>
  </property>
  <property fmtid="{D5CDD505-2E9C-101B-9397-08002B2CF9AE}" pid="13" name="_dlc_DocIdItemGuid">
    <vt:lpwstr>0598609d-7930-470d-985c-4c16495389a6</vt:lpwstr>
  </property>
  <property fmtid="{D5CDD505-2E9C-101B-9397-08002B2CF9AE}" pid="14" name="ContentTypeId">
    <vt:lpwstr>0x01010040155060F3763044B9F4764A1E0DCAC0</vt:lpwstr>
  </property>
</Properties>
</file>